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9210"/>
  </bookViews>
  <sheets>
    <sheet name="課題" sheetId="5" r:id="rId1"/>
    <sheet name="課題目的記載" sheetId="3" r:id="rId2"/>
    <sheet name="演習用ワークシート" sheetId="4" r:id="rId3"/>
  </sheets>
  <definedNames>
    <definedName name="_xlnm.Print_Area" localSheetId="1">課題目的記載!$A$1:$E$18</definedName>
  </definedNames>
  <calcPr calcId="152511"/>
</workbook>
</file>

<file path=xl/calcChain.xml><?xml version="1.0" encoding="utf-8"?>
<calcChain xmlns="http://schemas.openxmlformats.org/spreadsheetml/2006/main">
  <c r="N18" i="4" l="1"/>
  <c r="N11" i="4"/>
  <c r="N12" i="4"/>
  <c r="N13" i="4"/>
  <c r="N14" i="4"/>
  <c r="N15" i="4"/>
  <c r="N16" i="4"/>
  <c r="N17" i="4"/>
  <c r="N10" i="4"/>
  <c r="N9" i="4"/>
  <c r="N6" i="4"/>
  <c r="N5" i="4"/>
  <c r="N4" i="4"/>
  <c r="N3" i="4"/>
</calcChain>
</file>

<file path=xl/sharedStrings.xml><?xml version="1.0" encoding="utf-8"?>
<sst xmlns="http://schemas.openxmlformats.org/spreadsheetml/2006/main" count="118" uniqueCount="51">
  <si>
    <t>工程No</t>
    <rPh sb="0" eb="2">
      <t>コウテイ</t>
    </rPh>
    <phoneticPr fontId="4"/>
  </si>
  <si>
    <t>職種</t>
    <rPh sb="0" eb="2">
      <t>ショクシュ</t>
    </rPh>
    <phoneticPr fontId="4"/>
  </si>
  <si>
    <t>単位業務</t>
    <rPh sb="0" eb="2">
      <t>タンイ</t>
    </rPh>
    <rPh sb="2" eb="4">
      <t>ギョウム</t>
    </rPh>
    <phoneticPr fontId="4"/>
  </si>
  <si>
    <t>1</t>
    <phoneticPr fontId="4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</si>
  <si>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</si>
  <si>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</si>
  <si>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</si>
  <si>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</si>
  <si>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</si>
  <si>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</si>
  <si>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</si>
  <si>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</si>
  <si>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</si>
  <si>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</si>
  <si>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</si>
  <si>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</si>
  <si>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</si>
  <si>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業務の
目的・機能</t>
    <rPh sb="0" eb="2">
      <t>ギョウム</t>
    </rPh>
    <rPh sb="4" eb="6">
      <t>モクテキ</t>
    </rPh>
    <rPh sb="7" eb="9">
      <t>キノウ</t>
    </rPh>
    <phoneticPr fontId="4"/>
  </si>
  <si>
    <t>状況</t>
    <rPh sb="0" eb="2">
      <t>ジョウキョウ</t>
    </rPh>
    <phoneticPr fontId="4"/>
  </si>
  <si>
    <t>不具合様式　：　ＦＭ
（起こり得る不具合）</t>
    <rPh sb="12" eb="13">
      <t>オ</t>
    </rPh>
    <rPh sb="15" eb="16">
      <t>エ</t>
    </rPh>
    <rPh sb="17" eb="20">
      <t>フグアイ</t>
    </rPh>
    <phoneticPr fontId="4"/>
  </si>
  <si>
    <t>発生
頻度
a</t>
    <rPh sb="0" eb="2">
      <t>ハッセイ</t>
    </rPh>
    <rPh sb="3" eb="5">
      <t>ヒンド</t>
    </rPh>
    <phoneticPr fontId="4"/>
  </si>
  <si>
    <t>不具合様式による
業務への影響
（1次影響）</t>
    <rPh sb="9" eb="11">
      <t>ギョウム</t>
    </rPh>
    <rPh sb="13" eb="15">
      <t>エイキョウ</t>
    </rPh>
    <rPh sb="18" eb="19">
      <t>ジ</t>
    </rPh>
    <rPh sb="19" eb="21">
      <t>エイキョウ</t>
    </rPh>
    <phoneticPr fontId="4"/>
  </si>
  <si>
    <t>不具合様式による患者への初期影響
（２次影響）</t>
    <rPh sb="8" eb="10">
      <t>カンジャ</t>
    </rPh>
    <rPh sb="14" eb="16">
      <t>エイキョウ</t>
    </rPh>
    <rPh sb="19" eb="20">
      <t>ジ</t>
    </rPh>
    <rPh sb="20" eb="22">
      <t>エイキョウ</t>
    </rPh>
    <phoneticPr fontId="4"/>
  </si>
  <si>
    <t>不具合様式による患者へのその後の影響
（3次影響）</t>
    <rPh sb="8" eb="10">
      <t>カンジャ</t>
    </rPh>
    <rPh sb="16" eb="18">
      <t>エイキョウ</t>
    </rPh>
    <rPh sb="21" eb="22">
      <t>ジ</t>
    </rPh>
    <rPh sb="22" eb="24">
      <t>エイキョウ</t>
    </rPh>
    <phoneticPr fontId="4"/>
  </si>
  <si>
    <t>影響度
ｂ</t>
    <rPh sb="0" eb="2">
      <t>エイキョウ</t>
    </rPh>
    <rPh sb="2" eb="3">
      <t>ド</t>
    </rPh>
    <phoneticPr fontId="4"/>
  </si>
  <si>
    <t>検知の
難易度
ｃ</t>
    <rPh sb="0" eb="2">
      <t>ケンチ</t>
    </rPh>
    <rPh sb="4" eb="7">
      <t>ナンイド</t>
    </rPh>
    <phoneticPr fontId="4"/>
  </si>
  <si>
    <t>危険度
a*b*c</t>
    <rPh sb="0" eb="3">
      <t>キケンド</t>
    </rPh>
    <phoneticPr fontId="4"/>
  </si>
  <si>
    <t>業務の目的・機能</t>
    <rPh sb="0" eb="2">
      <t>ギョウム</t>
    </rPh>
    <rPh sb="3" eb="5">
      <t>モクテキ</t>
    </rPh>
    <rPh sb="6" eb="8">
      <t>キノウ</t>
    </rPh>
    <phoneticPr fontId="1"/>
  </si>
  <si>
    <t>15</t>
  </si>
  <si>
    <t>16</t>
  </si>
  <si>
    <t>　課題目的記載</t>
    <phoneticPr fontId="10"/>
  </si>
  <si>
    <t>　演習用ワークシート</t>
    <phoneticPr fontId="10"/>
  </si>
  <si>
    <r>
      <t xml:space="preserve">課題：
○各単位業務の「業務の目的・機能」を記載して下さい（「課題目的記載」
　のシートに記載）。
</t>
    </r>
    <r>
      <rPr>
        <sz val="14"/>
        <color indexed="8"/>
        <rFont val="ＭＳ 明朝"/>
        <family val="1"/>
        <charset val="128"/>
      </rPr>
      <t xml:space="preserve">
9月26日(月)までにデータを事務局宛にお送り下さい。
E-mailでお願いいたします。</t>
    </r>
    <rPh sb="5" eb="8">
      <t>カクタンイ</t>
    </rPh>
    <rPh sb="8" eb="10">
      <t>ギョウム</t>
    </rPh>
    <rPh sb="22" eb="24">
      <t>キサイ</t>
    </rPh>
    <rPh sb="26" eb="27">
      <t>クダ</t>
    </rPh>
    <rPh sb="45" eb="47">
      <t>キサイ</t>
    </rPh>
    <rPh sb="57" eb="58">
      <t>ゲツ</t>
    </rPh>
    <phoneticPr fontId="10"/>
  </si>
  <si>
    <t>輸血パックに輸血セットを接続する</t>
  </si>
  <si>
    <t>輸血製剤実施工程（演習用に省略）</t>
    <rPh sb="0" eb="2">
      <t>ユケツ</t>
    </rPh>
    <rPh sb="2" eb="4">
      <t>セイザイ</t>
    </rPh>
    <rPh sb="4" eb="6">
      <t>ジッシ</t>
    </rPh>
    <rPh sb="6" eb="8">
      <t>コウテイ</t>
    </rPh>
    <rPh sb="9" eb="12">
      <t>エンシュウヨウ</t>
    </rPh>
    <rPh sb="13" eb="15">
      <t>ショウリャク</t>
    </rPh>
    <phoneticPr fontId="4"/>
  </si>
  <si>
    <t>看護師</t>
  </si>
  <si>
    <t>輸血ラベルの氏名・血液型・使用期限を読み上げる</t>
  </si>
  <si>
    <t>医師</t>
  </si>
  <si>
    <t>読み上げられた内容で、交叉済み輸血伝票内容を照合する</t>
  </si>
  <si>
    <t>照合後確認し輸血伝票にサインする</t>
  </si>
  <si>
    <t>患者ベッドサイドへ輸血パックだけ持って行く</t>
  </si>
  <si>
    <t>輸血パックのラベルに記載されている患者名を呼んで、氏名を照合する</t>
  </si>
  <si>
    <t>輸血パックのラベルに記載されている患者名とベッドネームでも氏名を照合する</t>
  </si>
  <si>
    <t>患者の血管内にエラスターを挿入する</t>
  </si>
  <si>
    <t>患者に生理食塩水を流す</t>
  </si>
  <si>
    <t>ルートの確認を行う</t>
  </si>
  <si>
    <t>輸血パックを血管ラインに接続する</t>
  </si>
  <si>
    <t>開始後１５分までは１ｍｌ/分に調節する.</t>
  </si>
  <si>
    <t>輸血開始５分後、患者状態を確認。</t>
  </si>
  <si>
    <t>輸血開始後、１５分後に患者状態を確認。</t>
  </si>
  <si>
    <t>開始後１５分以降は５ｍｌ/分に調節する.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</si>
</sst>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1" applyFill="1" applyAlignment="1">
      <alignment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 shrinkToFit="1"/>
    </xf>
    <xf numFmtId="0" fontId="3" fillId="0" borderId="0" xfId="1" applyFont="1" applyFill="1" applyAlignment="1">
      <alignment horizontal="left"/>
    </xf>
    <xf numFmtId="0" fontId="2" fillId="0" borderId="0" xfId="1" applyFill="1" applyAlignment="1">
      <alignment horizontal="center"/>
    </xf>
    <xf numFmtId="0" fontId="2" fillId="0" borderId="0" xfId="1" applyFill="1" applyAlignment="1"/>
    <xf numFmtId="49" fontId="2" fillId="0" borderId="1" xfId="1" applyNumberFormat="1" applyFont="1" applyFill="1" applyBorder="1" applyAlignment="1"/>
    <xf numFmtId="49" fontId="2" fillId="0" borderId="0" xfId="1" applyNumberFormat="1" applyFill="1" applyAlignment="1">
      <alignment vertical="center"/>
    </xf>
    <xf numFmtId="0" fontId="2" fillId="0" borderId="0" xfId="1" applyFill="1" applyAlignment="1">
      <alignment horizontal="center" vertical="center"/>
    </xf>
    <xf numFmtId="49" fontId="2" fillId="0" borderId="0" xfId="1" applyNumberFormat="1" applyFill="1" applyAlignment="1"/>
    <xf numFmtId="0" fontId="2" fillId="0" borderId="1" xfId="1" applyFill="1" applyBorder="1" applyAlignment="1">
      <alignment vertical="center"/>
    </xf>
    <xf numFmtId="0" fontId="2" fillId="0" borderId="1" xfId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vertical="center" wrapText="1"/>
    </xf>
    <xf numFmtId="0" fontId="3" fillId="0" borderId="1" xfId="2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3" applyFont="1" applyAlignment="1">
      <alignment vertical="center" wrapText="1"/>
    </xf>
    <xf numFmtId="0" fontId="7" fillId="0" borderId="0" xfId="3">
      <alignment vertical="center"/>
    </xf>
    <xf numFmtId="0" fontId="11" fillId="0" borderId="0" xfId="4" applyAlignment="1">
      <alignment vertical="center"/>
    </xf>
    <xf numFmtId="0" fontId="7" fillId="0" borderId="0" xfId="3" applyAlignment="1">
      <alignment vertical="center"/>
    </xf>
    <xf numFmtId="0" fontId="0" fillId="0" borderId="1" xfId="0" applyFill="1" applyBorder="1" applyAlignment="1">
      <alignment horizontal="justify" vertical="center" wrapText="1"/>
    </xf>
    <xf numFmtId="0" fontId="0" fillId="0" borderId="1" xfId="0" applyFill="1" applyBorder="1" applyAlignment="1">
      <alignment horizontal="justify" vertical="center"/>
    </xf>
    <xf numFmtId="0" fontId="0" fillId="0" borderId="1" xfId="0" applyFill="1" applyBorder="1" applyAlignment="1">
      <alignment vertical="center" wrapText="1"/>
    </xf>
    <xf numFmtId="0" fontId="2" fillId="0" borderId="1" xfId="1" applyFill="1" applyBorder="1" applyAlignment="1"/>
    <xf numFmtId="0" fontId="2" fillId="0" borderId="1" xfId="1" applyFill="1" applyBorder="1" applyAlignment="1">
      <alignment horizontal="center" vertical="center"/>
    </xf>
  </cellXfs>
  <cellStyles count="5">
    <cellStyle name="ハイパーリンク" xfId="4" builtinId="8"/>
    <cellStyle name="標準" xfId="0" builtinId="0"/>
    <cellStyle name="標準 2" xfId="2"/>
    <cellStyle name="標準 3" xfId="3"/>
    <cellStyle name="標準_抗がん剤投与講師用06090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iryou_anzen@ajha.or.jp?subject=&#12450;&#12489;&#12496;&#12531;&#12473;&#12488;&#35506;&#38988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2085975</xdr:colOff>
      <xdr:row>5</xdr:row>
      <xdr:rowOff>9525</xdr:rowOff>
    </xdr:from>
    <xdr:to>
      <xdr:col>0</xdr:col>
      <xdr:colOff>5991225</xdr:colOff>
      <xdr:row>11</xdr:row>
      <xdr:rowOff>57150</xdr:rowOff>
    </xdr:to>
    <xdr:sp macro="" textlink="">
      <xdr:nvSpPr>
        <xdr:cNvPr id="2" name="テキスト ボックス 1">
          <a:hlinkClick xmlns:r="http://schemas.openxmlformats.org/officeDocument/2006/relationships" r:id="rId1"/>
        </xdr:cNvPr>
        <xdr:cNvSpPr txBox="1"/>
      </xdr:nvSpPr>
      <xdr:spPr>
        <a:xfrm>
          <a:off x="2085975" y="2514600"/>
          <a:ext cx="390525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お問合せ・課題送付先</a:t>
          </a:r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公社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)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全日本病院協会事務局（医療安全担当）</a:t>
          </a:r>
        </a:p>
        <a:p>
          <a:pPr>
            <a:lnSpc>
              <a:spcPts val="1300"/>
            </a:lnSpc>
          </a:pP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東京都千代田区猿楽町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2-8-8 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住友不動産猿楽町ビル７Ｆ</a:t>
          </a:r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300"/>
            </a:lnSpc>
          </a:pP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TEL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：</a:t>
          </a:r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03-5283-7441</a:t>
          </a:r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　</a:t>
          </a:r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  <a:p>
          <a:r>
            <a:rPr kumimoji="1" lang="en-US" altLang="ja-JP" sz="1100">
              <a:latin typeface="ＭＳ 明朝" pitchFamily="17" charset="-128"/>
              <a:ea typeface="ＭＳ 明朝" pitchFamily="17" charset="-128"/>
            </a:rPr>
            <a:t>MAIL: </a:t>
          </a:r>
          <a:r>
            <a:rPr kumimoji="1" lang="en-US" altLang="ja-JP" sz="1100" u="sng">
              <a:solidFill>
                <a:srgbClr val="0070C0"/>
              </a:solidFill>
              <a:latin typeface="ＭＳ 明朝" pitchFamily="17" charset="-128"/>
              <a:ea typeface="ＭＳ 明朝" pitchFamily="17" charset="-128"/>
            </a:rPr>
            <a:t>iryou_anzen@ajha.or.jp</a:t>
          </a:r>
        </a:p>
        <a:p>
          <a:pPr>
            <a:lnSpc>
              <a:spcPts val="1300"/>
            </a:lnSpc>
          </a:pPr>
          <a:endParaRPr kumimoji="1" lang="en-US" altLang="ja-JP" sz="1100">
            <a:latin typeface="ＭＳ 明朝" pitchFamily="17" charset="-128"/>
            <a:ea typeface="ＭＳ 明朝" pitchFamily="17" charset="-128"/>
          </a:endParaRPr>
        </a:p>
        <a:p>
          <a:pPr>
            <a:lnSpc>
              <a:spcPts val="1300"/>
            </a:lnSpc>
          </a:pPr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18" sqref="A18"/>
    </sheetView>
  </sheetViews>
  <sheetFormatPr defaultRowHeight="13.5"/>
  <cols>
    <col min="1" max="1" width="101.5" style="27" customWidth="1"/>
    <col min="2" max="16384" width="9" style="25"/>
  </cols>
  <sheetData>
    <row r="1" spans="1:3" ht="112.5" customHeight="1">
      <c r="A1" s="24" t="s">
        <v>32</v>
      </c>
      <c r="B1" s="24"/>
      <c r="C1" s="24"/>
    </row>
    <row r="2" spans="1:3" ht="17.25">
      <c r="A2" s="24"/>
    </row>
    <row r="3" spans="1:3">
      <c r="A3" s="26" t="s">
        <v>30</v>
      </c>
    </row>
    <row r="4" spans="1:3">
      <c r="A4" s="26" t="s">
        <v>31</v>
      </c>
    </row>
  </sheetData>
  <phoneticPr fontId="1"/>
  <hyperlinks>
    <hyperlink ref="A3" location="課題目的記載!A1" display="　課題目的記載"/>
    <hyperlink ref="A4" location="演習用ワークシート!A1" display="　演習用ワークシート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8"/>
  <sheetViews>
    <sheetView view="pageBreakPreview" zoomScaleNormal="70" zoomScaleSheetLayoutView="100" workbookViewId="0"/>
  </sheetViews>
  <sheetFormatPr defaultRowHeight="13.5"/>
  <cols>
    <col min="1" max="1" width="2.25" style="6" customWidth="1"/>
    <col min="2" max="2" width="6" style="10" customWidth="1"/>
    <col min="3" max="3" width="6.5" style="9" customWidth="1"/>
    <col min="4" max="4" width="56.875" style="1" bestFit="1" customWidth="1"/>
    <col min="5" max="5" width="43.25" style="6" customWidth="1"/>
    <col min="6" max="256" width="9" style="6"/>
    <col min="257" max="257" width="2.25" style="6" customWidth="1"/>
    <col min="258" max="258" width="7.375" style="6" customWidth="1"/>
    <col min="259" max="259" width="6.5" style="6" customWidth="1"/>
    <col min="260" max="260" width="70.625" style="6" customWidth="1"/>
    <col min="261" max="512" width="9" style="6"/>
    <col min="513" max="513" width="2.25" style="6" customWidth="1"/>
    <col min="514" max="514" width="7.375" style="6" customWidth="1"/>
    <col min="515" max="515" width="6.5" style="6" customWidth="1"/>
    <col min="516" max="516" width="70.625" style="6" customWidth="1"/>
    <col min="517" max="768" width="9" style="6"/>
    <col min="769" max="769" width="2.25" style="6" customWidth="1"/>
    <col min="770" max="770" width="7.375" style="6" customWidth="1"/>
    <col min="771" max="771" width="6.5" style="6" customWidth="1"/>
    <col min="772" max="772" width="70.625" style="6" customWidth="1"/>
    <col min="773" max="1024" width="9" style="6"/>
    <col min="1025" max="1025" width="2.25" style="6" customWidth="1"/>
    <col min="1026" max="1026" width="7.375" style="6" customWidth="1"/>
    <col min="1027" max="1027" width="6.5" style="6" customWidth="1"/>
    <col min="1028" max="1028" width="70.625" style="6" customWidth="1"/>
    <col min="1029" max="1280" width="9" style="6"/>
    <col min="1281" max="1281" width="2.25" style="6" customWidth="1"/>
    <col min="1282" max="1282" width="7.375" style="6" customWidth="1"/>
    <col min="1283" max="1283" width="6.5" style="6" customWidth="1"/>
    <col min="1284" max="1284" width="70.625" style="6" customWidth="1"/>
    <col min="1285" max="1536" width="9" style="6"/>
    <col min="1537" max="1537" width="2.25" style="6" customWidth="1"/>
    <col min="1538" max="1538" width="7.375" style="6" customWidth="1"/>
    <col min="1539" max="1539" width="6.5" style="6" customWidth="1"/>
    <col min="1540" max="1540" width="70.625" style="6" customWidth="1"/>
    <col min="1541" max="1792" width="9" style="6"/>
    <col min="1793" max="1793" width="2.25" style="6" customWidth="1"/>
    <col min="1794" max="1794" width="7.375" style="6" customWidth="1"/>
    <col min="1795" max="1795" width="6.5" style="6" customWidth="1"/>
    <col min="1796" max="1796" width="70.625" style="6" customWidth="1"/>
    <col min="1797" max="2048" width="9" style="6"/>
    <col min="2049" max="2049" width="2.25" style="6" customWidth="1"/>
    <col min="2050" max="2050" width="7.375" style="6" customWidth="1"/>
    <col min="2051" max="2051" width="6.5" style="6" customWidth="1"/>
    <col min="2052" max="2052" width="70.625" style="6" customWidth="1"/>
    <col min="2053" max="2304" width="9" style="6"/>
    <col min="2305" max="2305" width="2.25" style="6" customWidth="1"/>
    <col min="2306" max="2306" width="7.375" style="6" customWidth="1"/>
    <col min="2307" max="2307" width="6.5" style="6" customWidth="1"/>
    <col min="2308" max="2308" width="70.625" style="6" customWidth="1"/>
    <col min="2309" max="2560" width="9" style="6"/>
    <col min="2561" max="2561" width="2.25" style="6" customWidth="1"/>
    <col min="2562" max="2562" width="7.375" style="6" customWidth="1"/>
    <col min="2563" max="2563" width="6.5" style="6" customWidth="1"/>
    <col min="2564" max="2564" width="70.625" style="6" customWidth="1"/>
    <col min="2565" max="2816" width="9" style="6"/>
    <col min="2817" max="2817" width="2.25" style="6" customWidth="1"/>
    <col min="2818" max="2818" width="7.375" style="6" customWidth="1"/>
    <col min="2819" max="2819" width="6.5" style="6" customWidth="1"/>
    <col min="2820" max="2820" width="70.625" style="6" customWidth="1"/>
    <col min="2821" max="3072" width="9" style="6"/>
    <col min="3073" max="3073" width="2.25" style="6" customWidth="1"/>
    <col min="3074" max="3074" width="7.375" style="6" customWidth="1"/>
    <col min="3075" max="3075" width="6.5" style="6" customWidth="1"/>
    <col min="3076" max="3076" width="70.625" style="6" customWidth="1"/>
    <col min="3077" max="3328" width="9" style="6"/>
    <col min="3329" max="3329" width="2.25" style="6" customWidth="1"/>
    <col min="3330" max="3330" width="7.375" style="6" customWidth="1"/>
    <col min="3331" max="3331" width="6.5" style="6" customWidth="1"/>
    <col min="3332" max="3332" width="70.625" style="6" customWidth="1"/>
    <col min="3333" max="3584" width="9" style="6"/>
    <col min="3585" max="3585" width="2.25" style="6" customWidth="1"/>
    <col min="3586" max="3586" width="7.375" style="6" customWidth="1"/>
    <col min="3587" max="3587" width="6.5" style="6" customWidth="1"/>
    <col min="3588" max="3588" width="70.625" style="6" customWidth="1"/>
    <col min="3589" max="3840" width="9" style="6"/>
    <col min="3841" max="3841" width="2.25" style="6" customWidth="1"/>
    <col min="3842" max="3842" width="7.375" style="6" customWidth="1"/>
    <col min="3843" max="3843" width="6.5" style="6" customWidth="1"/>
    <col min="3844" max="3844" width="70.625" style="6" customWidth="1"/>
    <col min="3845" max="4096" width="9" style="6"/>
    <col min="4097" max="4097" width="2.25" style="6" customWidth="1"/>
    <col min="4098" max="4098" width="7.375" style="6" customWidth="1"/>
    <col min="4099" max="4099" width="6.5" style="6" customWidth="1"/>
    <col min="4100" max="4100" width="70.625" style="6" customWidth="1"/>
    <col min="4101" max="4352" width="9" style="6"/>
    <col min="4353" max="4353" width="2.25" style="6" customWidth="1"/>
    <col min="4354" max="4354" width="7.375" style="6" customWidth="1"/>
    <col min="4355" max="4355" width="6.5" style="6" customWidth="1"/>
    <col min="4356" max="4356" width="70.625" style="6" customWidth="1"/>
    <col min="4357" max="4608" width="9" style="6"/>
    <col min="4609" max="4609" width="2.25" style="6" customWidth="1"/>
    <col min="4610" max="4610" width="7.375" style="6" customWidth="1"/>
    <col min="4611" max="4611" width="6.5" style="6" customWidth="1"/>
    <col min="4612" max="4612" width="70.625" style="6" customWidth="1"/>
    <col min="4613" max="4864" width="9" style="6"/>
    <col min="4865" max="4865" width="2.25" style="6" customWidth="1"/>
    <col min="4866" max="4866" width="7.375" style="6" customWidth="1"/>
    <col min="4867" max="4867" width="6.5" style="6" customWidth="1"/>
    <col min="4868" max="4868" width="70.625" style="6" customWidth="1"/>
    <col min="4869" max="5120" width="9" style="6"/>
    <col min="5121" max="5121" width="2.25" style="6" customWidth="1"/>
    <col min="5122" max="5122" width="7.375" style="6" customWidth="1"/>
    <col min="5123" max="5123" width="6.5" style="6" customWidth="1"/>
    <col min="5124" max="5124" width="70.625" style="6" customWidth="1"/>
    <col min="5125" max="5376" width="9" style="6"/>
    <col min="5377" max="5377" width="2.25" style="6" customWidth="1"/>
    <col min="5378" max="5378" width="7.375" style="6" customWidth="1"/>
    <col min="5379" max="5379" width="6.5" style="6" customWidth="1"/>
    <col min="5380" max="5380" width="70.625" style="6" customWidth="1"/>
    <col min="5381" max="5632" width="9" style="6"/>
    <col min="5633" max="5633" width="2.25" style="6" customWidth="1"/>
    <col min="5634" max="5634" width="7.375" style="6" customWidth="1"/>
    <col min="5635" max="5635" width="6.5" style="6" customWidth="1"/>
    <col min="5636" max="5636" width="70.625" style="6" customWidth="1"/>
    <col min="5637" max="5888" width="9" style="6"/>
    <col min="5889" max="5889" width="2.25" style="6" customWidth="1"/>
    <col min="5890" max="5890" width="7.375" style="6" customWidth="1"/>
    <col min="5891" max="5891" width="6.5" style="6" customWidth="1"/>
    <col min="5892" max="5892" width="70.625" style="6" customWidth="1"/>
    <col min="5893" max="6144" width="9" style="6"/>
    <col min="6145" max="6145" width="2.25" style="6" customWidth="1"/>
    <col min="6146" max="6146" width="7.375" style="6" customWidth="1"/>
    <col min="6147" max="6147" width="6.5" style="6" customWidth="1"/>
    <col min="6148" max="6148" width="70.625" style="6" customWidth="1"/>
    <col min="6149" max="6400" width="9" style="6"/>
    <col min="6401" max="6401" width="2.25" style="6" customWidth="1"/>
    <col min="6402" max="6402" width="7.375" style="6" customWidth="1"/>
    <col min="6403" max="6403" width="6.5" style="6" customWidth="1"/>
    <col min="6404" max="6404" width="70.625" style="6" customWidth="1"/>
    <col min="6405" max="6656" width="9" style="6"/>
    <col min="6657" max="6657" width="2.25" style="6" customWidth="1"/>
    <col min="6658" max="6658" width="7.375" style="6" customWidth="1"/>
    <col min="6659" max="6659" width="6.5" style="6" customWidth="1"/>
    <col min="6660" max="6660" width="70.625" style="6" customWidth="1"/>
    <col min="6661" max="6912" width="9" style="6"/>
    <col min="6913" max="6913" width="2.25" style="6" customWidth="1"/>
    <col min="6914" max="6914" width="7.375" style="6" customWidth="1"/>
    <col min="6915" max="6915" width="6.5" style="6" customWidth="1"/>
    <col min="6916" max="6916" width="70.625" style="6" customWidth="1"/>
    <col min="6917" max="7168" width="9" style="6"/>
    <col min="7169" max="7169" width="2.25" style="6" customWidth="1"/>
    <col min="7170" max="7170" width="7.375" style="6" customWidth="1"/>
    <col min="7171" max="7171" width="6.5" style="6" customWidth="1"/>
    <col min="7172" max="7172" width="70.625" style="6" customWidth="1"/>
    <col min="7173" max="7424" width="9" style="6"/>
    <col min="7425" max="7425" width="2.25" style="6" customWidth="1"/>
    <col min="7426" max="7426" width="7.375" style="6" customWidth="1"/>
    <col min="7427" max="7427" width="6.5" style="6" customWidth="1"/>
    <col min="7428" max="7428" width="70.625" style="6" customWidth="1"/>
    <col min="7429" max="7680" width="9" style="6"/>
    <col min="7681" max="7681" width="2.25" style="6" customWidth="1"/>
    <col min="7682" max="7682" width="7.375" style="6" customWidth="1"/>
    <col min="7683" max="7683" width="6.5" style="6" customWidth="1"/>
    <col min="7684" max="7684" width="70.625" style="6" customWidth="1"/>
    <col min="7685" max="7936" width="9" style="6"/>
    <col min="7937" max="7937" width="2.25" style="6" customWidth="1"/>
    <col min="7938" max="7938" width="7.375" style="6" customWidth="1"/>
    <col min="7939" max="7939" width="6.5" style="6" customWidth="1"/>
    <col min="7940" max="7940" width="70.625" style="6" customWidth="1"/>
    <col min="7941" max="8192" width="9" style="6"/>
    <col min="8193" max="8193" width="2.25" style="6" customWidth="1"/>
    <col min="8194" max="8194" width="7.375" style="6" customWidth="1"/>
    <col min="8195" max="8195" width="6.5" style="6" customWidth="1"/>
    <col min="8196" max="8196" width="70.625" style="6" customWidth="1"/>
    <col min="8197" max="8448" width="9" style="6"/>
    <col min="8449" max="8449" width="2.25" style="6" customWidth="1"/>
    <col min="8450" max="8450" width="7.375" style="6" customWidth="1"/>
    <col min="8451" max="8451" width="6.5" style="6" customWidth="1"/>
    <col min="8452" max="8452" width="70.625" style="6" customWidth="1"/>
    <col min="8453" max="8704" width="9" style="6"/>
    <col min="8705" max="8705" width="2.25" style="6" customWidth="1"/>
    <col min="8706" max="8706" width="7.375" style="6" customWidth="1"/>
    <col min="8707" max="8707" width="6.5" style="6" customWidth="1"/>
    <col min="8708" max="8708" width="70.625" style="6" customWidth="1"/>
    <col min="8709" max="8960" width="9" style="6"/>
    <col min="8961" max="8961" width="2.25" style="6" customWidth="1"/>
    <col min="8962" max="8962" width="7.375" style="6" customWidth="1"/>
    <col min="8963" max="8963" width="6.5" style="6" customWidth="1"/>
    <col min="8964" max="8964" width="70.625" style="6" customWidth="1"/>
    <col min="8965" max="9216" width="9" style="6"/>
    <col min="9217" max="9217" width="2.25" style="6" customWidth="1"/>
    <col min="9218" max="9218" width="7.375" style="6" customWidth="1"/>
    <col min="9219" max="9219" width="6.5" style="6" customWidth="1"/>
    <col min="9220" max="9220" width="70.625" style="6" customWidth="1"/>
    <col min="9221" max="9472" width="9" style="6"/>
    <col min="9473" max="9473" width="2.25" style="6" customWidth="1"/>
    <col min="9474" max="9474" width="7.375" style="6" customWidth="1"/>
    <col min="9475" max="9475" width="6.5" style="6" customWidth="1"/>
    <col min="9476" max="9476" width="70.625" style="6" customWidth="1"/>
    <col min="9477" max="9728" width="9" style="6"/>
    <col min="9729" max="9729" width="2.25" style="6" customWidth="1"/>
    <col min="9730" max="9730" width="7.375" style="6" customWidth="1"/>
    <col min="9731" max="9731" width="6.5" style="6" customWidth="1"/>
    <col min="9732" max="9732" width="70.625" style="6" customWidth="1"/>
    <col min="9733" max="9984" width="9" style="6"/>
    <col min="9985" max="9985" width="2.25" style="6" customWidth="1"/>
    <col min="9986" max="9986" width="7.375" style="6" customWidth="1"/>
    <col min="9987" max="9987" width="6.5" style="6" customWidth="1"/>
    <col min="9988" max="9988" width="70.625" style="6" customWidth="1"/>
    <col min="9989" max="10240" width="9" style="6"/>
    <col min="10241" max="10241" width="2.25" style="6" customWidth="1"/>
    <col min="10242" max="10242" width="7.375" style="6" customWidth="1"/>
    <col min="10243" max="10243" width="6.5" style="6" customWidth="1"/>
    <col min="10244" max="10244" width="70.625" style="6" customWidth="1"/>
    <col min="10245" max="10496" width="9" style="6"/>
    <col min="10497" max="10497" width="2.25" style="6" customWidth="1"/>
    <col min="10498" max="10498" width="7.375" style="6" customWidth="1"/>
    <col min="10499" max="10499" width="6.5" style="6" customWidth="1"/>
    <col min="10500" max="10500" width="70.625" style="6" customWidth="1"/>
    <col min="10501" max="10752" width="9" style="6"/>
    <col min="10753" max="10753" width="2.25" style="6" customWidth="1"/>
    <col min="10754" max="10754" width="7.375" style="6" customWidth="1"/>
    <col min="10755" max="10755" width="6.5" style="6" customWidth="1"/>
    <col min="10756" max="10756" width="70.625" style="6" customWidth="1"/>
    <col min="10757" max="11008" width="9" style="6"/>
    <col min="11009" max="11009" width="2.25" style="6" customWidth="1"/>
    <col min="11010" max="11010" width="7.375" style="6" customWidth="1"/>
    <col min="11011" max="11011" width="6.5" style="6" customWidth="1"/>
    <col min="11012" max="11012" width="70.625" style="6" customWidth="1"/>
    <col min="11013" max="11264" width="9" style="6"/>
    <col min="11265" max="11265" width="2.25" style="6" customWidth="1"/>
    <col min="11266" max="11266" width="7.375" style="6" customWidth="1"/>
    <col min="11267" max="11267" width="6.5" style="6" customWidth="1"/>
    <col min="11268" max="11268" width="70.625" style="6" customWidth="1"/>
    <col min="11269" max="11520" width="9" style="6"/>
    <col min="11521" max="11521" width="2.25" style="6" customWidth="1"/>
    <col min="11522" max="11522" width="7.375" style="6" customWidth="1"/>
    <col min="11523" max="11523" width="6.5" style="6" customWidth="1"/>
    <col min="11524" max="11524" width="70.625" style="6" customWidth="1"/>
    <col min="11525" max="11776" width="9" style="6"/>
    <col min="11777" max="11777" width="2.25" style="6" customWidth="1"/>
    <col min="11778" max="11778" width="7.375" style="6" customWidth="1"/>
    <col min="11779" max="11779" width="6.5" style="6" customWidth="1"/>
    <col min="11780" max="11780" width="70.625" style="6" customWidth="1"/>
    <col min="11781" max="12032" width="9" style="6"/>
    <col min="12033" max="12033" width="2.25" style="6" customWidth="1"/>
    <col min="12034" max="12034" width="7.375" style="6" customWidth="1"/>
    <col min="12035" max="12035" width="6.5" style="6" customWidth="1"/>
    <col min="12036" max="12036" width="70.625" style="6" customWidth="1"/>
    <col min="12037" max="12288" width="9" style="6"/>
    <col min="12289" max="12289" width="2.25" style="6" customWidth="1"/>
    <col min="12290" max="12290" width="7.375" style="6" customWidth="1"/>
    <col min="12291" max="12291" width="6.5" style="6" customWidth="1"/>
    <col min="12292" max="12292" width="70.625" style="6" customWidth="1"/>
    <col min="12293" max="12544" width="9" style="6"/>
    <col min="12545" max="12545" width="2.25" style="6" customWidth="1"/>
    <col min="12546" max="12546" width="7.375" style="6" customWidth="1"/>
    <col min="12547" max="12547" width="6.5" style="6" customWidth="1"/>
    <col min="12548" max="12548" width="70.625" style="6" customWidth="1"/>
    <col min="12549" max="12800" width="9" style="6"/>
    <col min="12801" max="12801" width="2.25" style="6" customWidth="1"/>
    <col min="12802" max="12802" width="7.375" style="6" customWidth="1"/>
    <col min="12803" max="12803" width="6.5" style="6" customWidth="1"/>
    <col min="12804" max="12804" width="70.625" style="6" customWidth="1"/>
    <col min="12805" max="13056" width="9" style="6"/>
    <col min="13057" max="13057" width="2.25" style="6" customWidth="1"/>
    <col min="13058" max="13058" width="7.375" style="6" customWidth="1"/>
    <col min="13059" max="13059" width="6.5" style="6" customWidth="1"/>
    <col min="13060" max="13060" width="70.625" style="6" customWidth="1"/>
    <col min="13061" max="13312" width="9" style="6"/>
    <col min="13313" max="13313" width="2.25" style="6" customWidth="1"/>
    <col min="13314" max="13314" width="7.375" style="6" customWidth="1"/>
    <col min="13315" max="13315" width="6.5" style="6" customWidth="1"/>
    <col min="13316" max="13316" width="70.625" style="6" customWidth="1"/>
    <col min="13317" max="13568" width="9" style="6"/>
    <col min="13569" max="13569" width="2.25" style="6" customWidth="1"/>
    <col min="13570" max="13570" width="7.375" style="6" customWidth="1"/>
    <col min="13571" max="13571" width="6.5" style="6" customWidth="1"/>
    <col min="13572" max="13572" width="70.625" style="6" customWidth="1"/>
    <col min="13573" max="13824" width="9" style="6"/>
    <col min="13825" max="13825" width="2.25" style="6" customWidth="1"/>
    <col min="13826" max="13826" width="7.375" style="6" customWidth="1"/>
    <col min="13827" max="13827" width="6.5" style="6" customWidth="1"/>
    <col min="13828" max="13828" width="70.625" style="6" customWidth="1"/>
    <col min="13829" max="14080" width="9" style="6"/>
    <col min="14081" max="14081" width="2.25" style="6" customWidth="1"/>
    <col min="14082" max="14082" width="7.375" style="6" customWidth="1"/>
    <col min="14083" max="14083" width="6.5" style="6" customWidth="1"/>
    <col min="14084" max="14084" width="70.625" style="6" customWidth="1"/>
    <col min="14085" max="14336" width="9" style="6"/>
    <col min="14337" max="14337" width="2.25" style="6" customWidth="1"/>
    <col min="14338" max="14338" width="7.375" style="6" customWidth="1"/>
    <col min="14339" max="14339" width="6.5" style="6" customWidth="1"/>
    <col min="14340" max="14340" width="70.625" style="6" customWidth="1"/>
    <col min="14341" max="14592" width="9" style="6"/>
    <col min="14593" max="14593" width="2.25" style="6" customWidth="1"/>
    <col min="14594" max="14594" width="7.375" style="6" customWidth="1"/>
    <col min="14595" max="14595" width="6.5" style="6" customWidth="1"/>
    <col min="14596" max="14596" width="70.625" style="6" customWidth="1"/>
    <col min="14597" max="14848" width="9" style="6"/>
    <col min="14849" max="14849" width="2.25" style="6" customWidth="1"/>
    <col min="14850" max="14850" width="7.375" style="6" customWidth="1"/>
    <col min="14851" max="14851" width="6.5" style="6" customWidth="1"/>
    <col min="14852" max="14852" width="70.625" style="6" customWidth="1"/>
    <col min="14853" max="15104" width="9" style="6"/>
    <col min="15105" max="15105" width="2.25" style="6" customWidth="1"/>
    <col min="15106" max="15106" width="7.375" style="6" customWidth="1"/>
    <col min="15107" max="15107" width="6.5" style="6" customWidth="1"/>
    <col min="15108" max="15108" width="70.625" style="6" customWidth="1"/>
    <col min="15109" max="15360" width="9" style="6"/>
    <col min="15361" max="15361" width="2.25" style="6" customWidth="1"/>
    <col min="15362" max="15362" width="7.375" style="6" customWidth="1"/>
    <col min="15363" max="15363" width="6.5" style="6" customWidth="1"/>
    <col min="15364" max="15364" width="70.625" style="6" customWidth="1"/>
    <col min="15365" max="15616" width="9" style="6"/>
    <col min="15617" max="15617" width="2.25" style="6" customWidth="1"/>
    <col min="15618" max="15618" width="7.375" style="6" customWidth="1"/>
    <col min="15619" max="15619" width="6.5" style="6" customWidth="1"/>
    <col min="15620" max="15620" width="70.625" style="6" customWidth="1"/>
    <col min="15621" max="15872" width="9" style="6"/>
    <col min="15873" max="15873" width="2.25" style="6" customWidth="1"/>
    <col min="15874" max="15874" width="7.375" style="6" customWidth="1"/>
    <col min="15875" max="15875" width="6.5" style="6" customWidth="1"/>
    <col min="15876" max="15876" width="70.625" style="6" customWidth="1"/>
    <col min="15877" max="16128" width="9" style="6"/>
    <col min="16129" max="16129" width="2.25" style="6" customWidth="1"/>
    <col min="16130" max="16130" width="7.375" style="6" customWidth="1"/>
    <col min="16131" max="16131" width="6.5" style="6" customWidth="1"/>
    <col min="16132" max="16132" width="70.625" style="6" customWidth="1"/>
    <col min="16133" max="16384" width="9" style="6"/>
  </cols>
  <sheetData>
    <row r="1" spans="2:5" ht="21" customHeight="1">
      <c r="B1" s="4" t="s">
        <v>34</v>
      </c>
    </row>
    <row r="2" spans="2:5" ht="15.75" customHeight="1">
      <c r="B2" s="7" t="s">
        <v>0</v>
      </c>
      <c r="C2" s="21" t="s">
        <v>1</v>
      </c>
      <c r="D2" s="22" t="s">
        <v>2</v>
      </c>
      <c r="E2" s="12" t="s">
        <v>27</v>
      </c>
    </row>
    <row r="3" spans="2:5" s="1" customFormat="1" ht="28.5" customHeight="1">
      <c r="B3" s="2" t="s">
        <v>3</v>
      </c>
      <c r="C3" s="3" t="s">
        <v>35</v>
      </c>
      <c r="D3" s="28" t="s">
        <v>36</v>
      </c>
      <c r="E3" s="11"/>
    </row>
    <row r="4" spans="2:5" s="1" customFormat="1" ht="28.5" customHeight="1">
      <c r="B4" s="2" t="s">
        <v>4</v>
      </c>
      <c r="C4" s="3" t="s">
        <v>37</v>
      </c>
      <c r="D4" s="29" t="s">
        <v>38</v>
      </c>
      <c r="E4" s="11"/>
    </row>
    <row r="5" spans="2:5" s="1" customFormat="1" ht="28.5" customHeight="1">
      <c r="B5" s="2" t="s">
        <v>5</v>
      </c>
      <c r="C5" s="3" t="s">
        <v>37</v>
      </c>
      <c r="D5" s="29" t="s">
        <v>39</v>
      </c>
      <c r="E5" s="11"/>
    </row>
    <row r="6" spans="2:5" s="1" customFormat="1" ht="28.5" customHeight="1">
      <c r="B6" s="2" t="s">
        <v>6</v>
      </c>
      <c r="C6" s="3" t="s">
        <v>35</v>
      </c>
      <c r="D6" s="29" t="s">
        <v>39</v>
      </c>
      <c r="E6" s="11"/>
    </row>
    <row r="7" spans="2:5" s="1" customFormat="1" ht="28.5" customHeight="1">
      <c r="B7" s="2" t="s">
        <v>7</v>
      </c>
      <c r="C7" s="3" t="s">
        <v>35</v>
      </c>
      <c r="D7" s="29" t="s">
        <v>33</v>
      </c>
      <c r="E7" s="11"/>
    </row>
    <row r="8" spans="2:5" s="1" customFormat="1" ht="28.5" customHeight="1">
      <c r="B8" s="2" t="s">
        <v>8</v>
      </c>
      <c r="C8" s="3" t="s">
        <v>35</v>
      </c>
      <c r="D8" s="30" t="s">
        <v>40</v>
      </c>
      <c r="E8" s="11"/>
    </row>
    <row r="9" spans="2:5" s="1" customFormat="1" ht="28.5" customHeight="1">
      <c r="B9" s="2" t="s">
        <v>9</v>
      </c>
      <c r="C9" s="3" t="s">
        <v>35</v>
      </c>
      <c r="D9" s="30" t="s">
        <v>41</v>
      </c>
      <c r="E9" s="11"/>
    </row>
    <row r="10" spans="2:5" s="1" customFormat="1" ht="28.5" customHeight="1">
      <c r="B10" s="2" t="s">
        <v>10</v>
      </c>
      <c r="C10" s="3" t="s">
        <v>35</v>
      </c>
      <c r="D10" s="30" t="s">
        <v>42</v>
      </c>
      <c r="E10" s="11"/>
    </row>
    <row r="11" spans="2:5" s="1" customFormat="1" ht="28.5" customHeight="1">
      <c r="B11" s="2" t="s">
        <v>11</v>
      </c>
      <c r="C11" s="3" t="s">
        <v>35</v>
      </c>
      <c r="D11" s="30" t="s">
        <v>43</v>
      </c>
      <c r="E11" s="11"/>
    </row>
    <row r="12" spans="2:5" s="1" customFormat="1" ht="28.5" customHeight="1">
      <c r="B12" s="2" t="s">
        <v>12</v>
      </c>
      <c r="C12" s="3" t="s">
        <v>35</v>
      </c>
      <c r="D12" s="30" t="s">
        <v>44</v>
      </c>
      <c r="E12" s="11"/>
    </row>
    <row r="13" spans="2:5" s="1" customFormat="1" ht="28.5" customHeight="1">
      <c r="B13" s="2" t="s">
        <v>13</v>
      </c>
      <c r="C13" s="32" t="s">
        <v>35</v>
      </c>
      <c r="D13" s="11" t="s">
        <v>45</v>
      </c>
      <c r="E13" s="11"/>
    </row>
    <row r="14" spans="2:5" ht="28.5" customHeight="1">
      <c r="B14" s="2" t="s">
        <v>14</v>
      </c>
      <c r="C14" s="32" t="s">
        <v>35</v>
      </c>
      <c r="D14" s="11" t="s">
        <v>46</v>
      </c>
      <c r="E14" s="31"/>
    </row>
    <row r="15" spans="2:5" ht="28.5" customHeight="1">
      <c r="B15" s="2" t="s">
        <v>15</v>
      </c>
      <c r="C15" s="32" t="s">
        <v>35</v>
      </c>
      <c r="D15" s="11" t="s">
        <v>47</v>
      </c>
      <c r="E15" s="31"/>
    </row>
    <row r="16" spans="2:5" ht="28.5" customHeight="1">
      <c r="B16" s="2" t="s">
        <v>16</v>
      </c>
      <c r="C16" s="32" t="s">
        <v>35</v>
      </c>
      <c r="D16" s="11" t="s">
        <v>48</v>
      </c>
      <c r="E16" s="31"/>
    </row>
    <row r="17" spans="2:5" ht="28.5" customHeight="1">
      <c r="B17" s="2" t="s">
        <v>28</v>
      </c>
      <c r="C17" s="32" t="s">
        <v>35</v>
      </c>
      <c r="D17" s="11" t="s">
        <v>49</v>
      </c>
      <c r="E17" s="31"/>
    </row>
    <row r="18" spans="2:5" ht="28.5" customHeight="1">
      <c r="B18" s="2" t="s">
        <v>29</v>
      </c>
      <c r="C18" s="32" t="s">
        <v>35</v>
      </c>
      <c r="D18" s="11" t="s">
        <v>50</v>
      </c>
      <c r="E18" s="31"/>
    </row>
  </sheetData>
  <phoneticPr fontId="1"/>
  <pageMargins left="0.78740157480314965" right="0" top="0.78740157480314965" bottom="0.19685039370078741" header="0.51181102362204722" footer="0.51181102362204722"/>
  <pageSetup paperSize="9" scale="82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workbookViewId="0"/>
  </sheetViews>
  <sheetFormatPr defaultRowHeight="13.5"/>
  <cols>
    <col min="1" max="1" width="2.875" customWidth="1"/>
    <col min="2" max="2" width="6" style="10" customWidth="1"/>
    <col min="3" max="3" width="6.5" style="5" customWidth="1"/>
    <col min="4" max="4" width="56.875" style="6" bestFit="1" customWidth="1"/>
    <col min="5" max="5" width="29" style="13" customWidth="1"/>
    <col min="6" max="6" width="18.25" style="13" customWidth="1"/>
    <col min="7" max="7" width="29.125" style="13" customWidth="1"/>
    <col min="8" max="8" width="5.875" style="13" customWidth="1"/>
    <col min="9" max="9" width="29.625" style="13" customWidth="1"/>
    <col min="10" max="10" width="27" style="13" customWidth="1"/>
    <col min="11" max="11" width="19.25" style="13" customWidth="1"/>
    <col min="12" max="14" width="7.625" style="13" customWidth="1"/>
  </cols>
  <sheetData>
    <row r="1" spans="2:14" ht="18.75">
      <c r="B1" s="4" t="s">
        <v>34</v>
      </c>
    </row>
    <row r="2" spans="2:14" s="23" customFormat="1" ht="40.5">
      <c r="B2" s="20" t="s">
        <v>0</v>
      </c>
      <c r="C2" s="21" t="s">
        <v>1</v>
      </c>
      <c r="D2" s="22" t="s">
        <v>2</v>
      </c>
      <c r="E2" s="14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14" t="s">
        <v>22</v>
      </c>
      <c r="K2" s="14" t="s">
        <v>23</v>
      </c>
      <c r="L2" s="14" t="s">
        <v>24</v>
      </c>
      <c r="M2" s="14" t="s">
        <v>25</v>
      </c>
      <c r="N2" s="14" t="s">
        <v>26</v>
      </c>
    </row>
    <row r="3" spans="2:14" ht="28.5" customHeight="1">
      <c r="B3" s="2" t="s">
        <v>3</v>
      </c>
      <c r="C3" s="3" t="s">
        <v>35</v>
      </c>
      <c r="D3" s="28" t="s">
        <v>36</v>
      </c>
      <c r="E3" s="15"/>
      <c r="F3" s="15"/>
      <c r="G3" s="15"/>
      <c r="H3" s="16"/>
      <c r="I3" s="15"/>
      <c r="J3" s="17"/>
      <c r="K3" s="14"/>
      <c r="L3" s="18"/>
      <c r="M3" s="18"/>
      <c r="N3" s="18">
        <f>H3*L3*M3</f>
        <v>0</v>
      </c>
    </row>
    <row r="4" spans="2:14" ht="28.5" customHeight="1">
      <c r="B4" s="2" t="s">
        <v>4</v>
      </c>
      <c r="C4" s="3" t="s">
        <v>37</v>
      </c>
      <c r="D4" s="29" t="s">
        <v>38</v>
      </c>
      <c r="E4" s="15"/>
      <c r="F4" s="15"/>
      <c r="G4" s="15"/>
      <c r="H4" s="16"/>
      <c r="I4" s="15"/>
      <c r="J4" s="17"/>
      <c r="K4" s="14"/>
      <c r="L4" s="18"/>
      <c r="M4" s="18"/>
      <c r="N4" s="18">
        <f t="shared" ref="N4:N18" si="0">H4*L4*M4</f>
        <v>0</v>
      </c>
    </row>
    <row r="5" spans="2:14" ht="28.5" customHeight="1">
      <c r="B5" s="2" t="s">
        <v>5</v>
      </c>
      <c r="C5" s="3" t="s">
        <v>37</v>
      </c>
      <c r="D5" s="29" t="s">
        <v>39</v>
      </c>
      <c r="E5" s="15"/>
      <c r="F5" s="15"/>
      <c r="G5" s="15"/>
      <c r="H5" s="16"/>
      <c r="I5" s="15"/>
      <c r="J5" s="17"/>
      <c r="K5" s="14"/>
      <c r="L5" s="18"/>
      <c r="M5" s="18"/>
      <c r="N5" s="18">
        <f t="shared" si="0"/>
        <v>0</v>
      </c>
    </row>
    <row r="6" spans="2:14" ht="28.5" customHeight="1">
      <c r="B6" s="2" t="s">
        <v>6</v>
      </c>
      <c r="C6" s="3" t="s">
        <v>35</v>
      </c>
      <c r="D6" s="29" t="s">
        <v>39</v>
      </c>
      <c r="E6" s="15"/>
      <c r="F6" s="15"/>
      <c r="G6" s="15"/>
      <c r="H6" s="16"/>
      <c r="I6" s="15"/>
      <c r="J6" s="17"/>
      <c r="K6" s="14"/>
      <c r="L6" s="18"/>
      <c r="M6" s="18"/>
      <c r="N6" s="18">
        <f t="shared" si="0"/>
        <v>0</v>
      </c>
    </row>
    <row r="7" spans="2:14" ht="28.5" customHeight="1">
      <c r="B7" s="2" t="s">
        <v>7</v>
      </c>
      <c r="C7" s="3" t="s">
        <v>35</v>
      </c>
      <c r="D7" s="29" t="s">
        <v>33</v>
      </c>
      <c r="E7" s="15"/>
      <c r="F7" s="15"/>
      <c r="G7" s="15"/>
      <c r="H7" s="16"/>
      <c r="I7" s="15"/>
      <c r="J7" s="17"/>
      <c r="K7" s="14"/>
      <c r="L7" s="18"/>
      <c r="M7" s="18"/>
      <c r="N7" s="18"/>
    </row>
    <row r="8" spans="2:14" ht="28.5" customHeight="1">
      <c r="B8" s="2" t="s">
        <v>8</v>
      </c>
      <c r="C8" s="3" t="s">
        <v>35</v>
      </c>
      <c r="D8" s="30" t="s">
        <v>40</v>
      </c>
      <c r="E8" s="15"/>
      <c r="F8" s="15"/>
      <c r="G8" s="15"/>
      <c r="H8" s="16"/>
      <c r="I8" s="15"/>
      <c r="J8" s="17"/>
      <c r="K8" s="14"/>
      <c r="L8" s="18"/>
      <c r="M8" s="18"/>
      <c r="N8" s="18"/>
    </row>
    <row r="9" spans="2:14" ht="28.5" customHeight="1">
      <c r="B9" s="2" t="s">
        <v>9</v>
      </c>
      <c r="C9" s="3" t="s">
        <v>35</v>
      </c>
      <c r="D9" s="30" t="s">
        <v>41</v>
      </c>
      <c r="E9" s="15"/>
      <c r="F9" s="15"/>
      <c r="G9" s="15"/>
      <c r="H9" s="16"/>
      <c r="I9" s="15"/>
      <c r="J9" s="17"/>
      <c r="K9" s="14"/>
      <c r="L9" s="18"/>
      <c r="M9" s="18"/>
      <c r="N9" s="18">
        <f t="shared" si="0"/>
        <v>0</v>
      </c>
    </row>
    <row r="10" spans="2:14" ht="28.5" customHeight="1">
      <c r="B10" s="2" t="s">
        <v>10</v>
      </c>
      <c r="C10" s="3" t="s">
        <v>35</v>
      </c>
      <c r="D10" s="30" t="s">
        <v>42</v>
      </c>
      <c r="E10" s="15"/>
      <c r="F10" s="15"/>
      <c r="G10" s="15"/>
      <c r="H10" s="16"/>
      <c r="I10" s="15"/>
      <c r="J10" s="17"/>
      <c r="K10" s="14"/>
      <c r="L10" s="18"/>
      <c r="M10" s="18"/>
      <c r="N10" s="18">
        <f t="shared" si="0"/>
        <v>0</v>
      </c>
    </row>
    <row r="11" spans="2:14" ht="28.5" customHeight="1">
      <c r="B11" s="2" t="s">
        <v>11</v>
      </c>
      <c r="C11" s="3" t="s">
        <v>35</v>
      </c>
      <c r="D11" s="30" t="s">
        <v>43</v>
      </c>
      <c r="E11" s="15"/>
      <c r="F11" s="15"/>
      <c r="G11" s="15"/>
      <c r="H11" s="16"/>
      <c r="I11" s="15"/>
      <c r="J11" s="17"/>
      <c r="K11" s="17"/>
      <c r="L11" s="17"/>
      <c r="M11" s="18"/>
      <c r="N11" s="18">
        <f t="shared" si="0"/>
        <v>0</v>
      </c>
    </row>
    <row r="12" spans="2:14" ht="28.5" customHeight="1">
      <c r="B12" s="2" t="s">
        <v>12</v>
      </c>
      <c r="C12" s="3" t="s">
        <v>35</v>
      </c>
      <c r="D12" s="30" t="s">
        <v>44</v>
      </c>
      <c r="E12" s="15"/>
      <c r="F12" s="15"/>
      <c r="G12" s="15"/>
      <c r="H12" s="16"/>
      <c r="I12" s="15"/>
      <c r="J12" s="17"/>
      <c r="K12" s="17"/>
      <c r="L12" s="17"/>
      <c r="M12" s="18"/>
      <c r="N12" s="18">
        <f t="shared" si="0"/>
        <v>0</v>
      </c>
    </row>
    <row r="13" spans="2:14" ht="28.5" customHeight="1">
      <c r="B13" s="2" t="s">
        <v>13</v>
      </c>
      <c r="C13" s="32" t="s">
        <v>35</v>
      </c>
      <c r="D13" s="11" t="s">
        <v>45</v>
      </c>
      <c r="E13" s="15"/>
      <c r="F13" s="15"/>
      <c r="G13" s="19"/>
      <c r="H13" s="16"/>
      <c r="I13" s="15"/>
      <c r="J13" s="17"/>
      <c r="K13" s="17"/>
      <c r="L13" s="17"/>
      <c r="M13" s="17"/>
      <c r="N13" s="18">
        <f t="shared" si="0"/>
        <v>0</v>
      </c>
    </row>
    <row r="14" spans="2:14" ht="28.5" customHeight="1">
      <c r="B14" s="2" t="s">
        <v>14</v>
      </c>
      <c r="C14" s="32" t="s">
        <v>35</v>
      </c>
      <c r="D14" s="11" t="s">
        <v>46</v>
      </c>
      <c r="E14" s="15"/>
      <c r="F14" s="15"/>
      <c r="G14" s="15"/>
      <c r="H14" s="16"/>
      <c r="I14" s="15"/>
      <c r="J14" s="17"/>
      <c r="K14" s="17"/>
      <c r="L14" s="17"/>
      <c r="M14" s="17"/>
      <c r="N14" s="18">
        <f t="shared" si="0"/>
        <v>0</v>
      </c>
    </row>
    <row r="15" spans="2:14" ht="28.5" customHeight="1">
      <c r="B15" s="2" t="s">
        <v>15</v>
      </c>
      <c r="C15" s="32" t="s">
        <v>35</v>
      </c>
      <c r="D15" s="11" t="s">
        <v>47</v>
      </c>
      <c r="E15" s="17"/>
      <c r="F15" s="17"/>
      <c r="G15" s="17"/>
      <c r="H15" s="17"/>
      <c r="I15" s="17"/>
      <c r="J15" s="17"/>
      <c r="K15" s="17"/>
      <c r="L15" s="17"/>
      <c r="M15" s="17"/>
      <c r="N15" s="18">
        <f t="shared" si="0"/>
        <v>0</v>
      </c>
    </row>
    <row r="16" spans="2:14" ht="28.5" customHeight="1">
      <c r="B16" s="2" t="s">
        <v>16</v>
      </c>
      <c r="C16" s="32" t="s">
        <v>35</v>
      </c>
      <c r="D16" s="11" t="s">
        <v>48</v>
      </c>
      <c r="E16" s="17"/>
      <c r="F16" s="17"/>
      <c r="G16" s="17"/>
      <c r="H16" s="17"/>
      <c r="I16" s="17"/>
      <c r="J16" s="17"/>
      <c r="K16" s="17"/>
      <c r="L16" s="17"/>
      <c r="M16" s="17"/>
      <c r="N16" s="18">
        <f t="shared" si="0"/>
        <v>0</v>
      </c>
    </row>
    <row r="17" spans="2:14" ht="28.5" customHeight="1">
      <c r="B17" s="2" t="s">
        <v>28</v>
      </c>
      <c r="C17" s="32" t="s">
        <v>35</v>
      </c>
      <c r="D17" s="11" t="s">
        <v>49</v>
      </c>
      <c r="E17" s="17"/>
      <c r="F17" s="17"/>
      <c r="G17" s="17"/>
      <c r="H17" s="17"/>
      <c r="I17" s="17"/>
      <c r="J17" s="17"/>
      <c r="K17" s="17"/>
      <c r="L17" s="17"/>
      <c r="M17" s="17"/>
      <c r="N17" s="18">
        <f t="shared" si="0"/>
        <v>0</v>
      </c>
    </row>
    <row r="18" spans="2:14" ht="28.5" customHeight="1">
      <c r="B18" s="2" t="s">
        <v>29</v>
      </c>
      <c r="C18" s="32" t="s">
        <v>35</v>
      </c>
      <c r="D18" s="11" t="s">
        <v>50</v>
      </c>
      <c r="E18" s="17"/>
      <c r="F18" s="17"/>
      <c r="G18" s="17"/>
      <c r="H18" s="17"/>
      <c r="I18" s="17"/>
      <c r="J18" s="17"/>
      <c r="K18" s="17"/>
      <c r="L18" s="17"/>
      <c r="M18" s="17"/>
      <c r="N18" s="18">
        <f t="shared" si="0"/>
        <v>0</v>
      </c>
    </row>
    <row r="19" spans="2:14">
      <c r="B19" s="8"/>
      <c r="C19" s="9"/>
    </row>
    <row r="20" spans="2:14">
      <c r="B20" s="8"/>
      <c r="C20" s="9"/>
    </row>
    <row r="21" spans="2:14">
      <c r="B21" s="8"/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課題</vt:lpstr>
      <vt:lpstr>課題目的記載</vt:lpstr>
      <vt:lpstr>演習用ワークシート</vt:lpstr>
      <vt:lpstr>課題目的記載!Print_Area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2016-09-06T01:35:07Z</dcterms:modified>
</cp:coreProperties>
</file>